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<sst xmlns="http://schemas.openxmlformats.org/spreadsheetml/2006/main" count="48" uniqueCount="38">
  <si>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</si>
  <si>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</si>
  <si>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</si>
  <si>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</si>
  <si>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</si>
  <si>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</si>
  <si>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</si>
  <si>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</si>
  <si>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</si>
  <si>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</si>
  <si>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</si>
  <si>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</si>
  <si>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</si>
  <si>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</si>
  <si>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</si>
  <si>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</si>
  <si>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</si>
  <si>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</si>
  <si>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</si>
  <si>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</si>
  <si>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</si>
  <si>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</si>
  <si>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</si>
  <si>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</si>
  <si>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</si>
  <si>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</si>
  <si>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</si>
  <si>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</si>
  <si>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Компот из сухофруктов</t>
  </si>
  <si>
    <t>Хлеб пшеничный</t>
  </si>
  <si>
    <t>макарон издел с сыром</t>
  </si>
  <si>
    <t>Жаркое по домашнему</t>
  </si>
  <si>
    <t>Омлет натуральный</t>
  </si>
  <si>
    <t>30/</t>
  </si>
  <si>
    <t>Суп овощной  с курой</t>
  </si>
  <si>
    <t>Чай с молоком</t>
  </si>
  <si>
    <t>Хлеб с маслом</t>
  </si>
  <si>
    <t xml:space="preserve">15 апреля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</si>
</sst>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32" sqref="H3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>
        <v>150</v>
      </c>
      <c r="H9" s="35">
        <v>30.09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35</v>
      </c>
      <c r="G10" s="35">
        <v>180</v>
      </c>
      <c r="H10" s="35">
        <v>1.83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36</v>
      </c>
      <c r="G11" s="42" t="s">
        <v>33</v>
      </c>
      <c r="H11" s="35">
        <v>1.98</v>
      </c>
      <c r="I11" s="35">
        <v>175.6</v>
      </c>
      <c r="J11" s="35">
        <v>3.16</v>
      </c>
      <c r="K11" s="35">
        <v>9</v>
      </c>
      <c r="L11" s="25">
        <v>20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33.9</v>
      </c>
      <c r="I14" s="40">
        <f>I9+I10+I11</f>
        <v>403.63</v>
      </c>
      <c r="J14" s="40">
        <f>J9+J10+J11</f>
        <v>9.16</v>
      </c>
      <c r="K14" s="40">
        <f>K9+K10+K11</f>
        <v>15.09</v>
      </c>
      <c r="L14" s="40">
        <f>L9+L10+L11</f>
        <v>47.31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34</v>
      </c>
      <c r="G16" s="35">
        <v>250</v>
      </c>
      <c r="H16" s="35">
        <v>34.49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31</v>
      </c>
      <c r="G17" s="35">
        <v>130</v>
      </c>
      <c r="H17" s="35">
        <v>31.97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28</v>
      </c>
      <c r="G19" s="35">
        <v>180</v>
      </c>
      <c r="H19" s="35">
        <v>4.41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72.85000000000001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111</v>
      </c>
      <c r="F24" s="35" t="s">
        <v>32</v>
      </c>
      <c r="G24" s="35">
        <v>80</v>
      </c>
      <c r="H24" s="35">
        <v>17.97</v>
      </c>
      <c r="I24" s="35">
        <v>162.7</v>
      </c>
      <c r="J24" s="35">
        <v>9.59</v>
      </c>
      <c r="K24" s="35">
        <v>12.65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1.83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29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v>21.78</v>
      </c>
      <c r="I28" s="40">
        <f>I24+I25+I26</f>
        <v>275.29999999999995</v>
      </c>
      <c r="J28" s="40">
        <v>11.59</v>
      </c>
      <c r="K28" s="40">
        <v>12.65</v>
      </c>
      <c r="L28" s="40">
        <v>31.07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2022-04-14T01:48:17Z</cp:lastPrinted>
  <dcterms:created xsi:type="dcterms:W3CDTF">2008-05-20T22:17:12Z</dcterms:created>
  <dcterms:modified xsi:type="dcterms:W3CDTF">2022-04-14T01:49:12Z</dcterms:modified>
  <cp:category/>
  <cp:version/>
  <cp:contentType/>
  <cp:contentStatus/>
</cp:coreProperties>
</file>