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<sst xmlns="http://schemas.openxmlformats.org/spreadsheetml/2006/main" count="48" uniqueCount="38">
  <si>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</si>
  <si>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</si>
  <si>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</si>
  <si>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</si>
  <si>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</si>
  <si>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</si>
  <si>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</si>
  <si>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</si>
  <si>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</si>
  <si>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</si>
  <si>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</si>
  <si>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</si>
  <si>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</si>
  <si>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</si>
  <si>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</si>
  <si>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</si>
  <si>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</si>
  <si>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</si>
  <si>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</si>
  <si>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</si>
  <si>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</si>
  <si>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</si>
  <si>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</si>
  <si>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</si>
  <si>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</si>
  <si>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</si>
  <si>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</si>
  <si>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Чай с сахаром</t>
  </si>
  <si>
    <t>Компот из сухофруктов</t>
  </si>
  <si>
    <t>Хлеб пшеничный</t>
  </si>
  <si>
    <t>макарон издел с сыром</t>
  </si>
  <si>
    <t>Чай с молоком</t>
  </si>
  <si>
    <t>Хлеб с маслом</t>
  </si>
  <si>
    <t>Суп овощной со сметан</t>
  </si>
  <si>
    <t>Жаркое по домашнему</t>
  </si>
  <si>
    <t>Омлет натуральный</t>
  </si>
  <si>
    <t>30/10 ,</t>
  </si>
  <si>
    <t xml:space="preserve">3 марта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</si>
</sst>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H12" sqref="H12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29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37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30</v>
      </c>
      <c r="G9" s="35">
        <v>150</v>
      </c>
      <c r="H9" s="35">
        <v>25.65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>
        <v>44</v>
      </c>
      <c r="F10" s="35" t="s">
        <v>31</v>
      </c>
      <c r="G10" s="35">
        <v>180</v>
      </c>
      <c r="H10" s="35">
        <v>10.66</v>
      </c>
      <c r="I10" s="35">
        <v>87.3</v>
      </c>
      <c r="J10" s="35">
        <v>2.32</v>
      </c>
      <c r="K10" s="35">
        <v>2.56</v>
      </c>
      <c r="L10" s="25">
        <v>3.76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32</v>
      </c>
      <c r="G11" s="42" t="s">
        <v>36</v>
      </c>
      <c r="H11" s="35">
        <v>4.9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41.21</v>
      </c>
      <c r="I14" s="40">
        <f>I9+I10+I11</f>
        <v>403.63</v>
      </c>
      <c r="J14" s="40">
        <f>J9+J10+J11</f>
        <v>9.16</v>
      </c>
      <c r="K14" s="40">
        <f>K9+K10+K11</f>
        <v>15.09</v>
      </c>
      <c r="L14" s="40">
        <f>L9+L10+L11</f>
        <v>47.33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33</v>
      </c>
      <c r="G16" s="35">
        <v>250</v>
      </c>
      <c r="H16" s="35">
        <v>39.73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34</v>
      </c>
      <c r="G17" s="35">
        <v>130</v>
      </c>
      <c r="H17" s="35">
        <v>49.13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28</v>
      </c>
      <c r="G19" s="35">
        <v>180</v>
      </c>
      <c r="H19" s="35">
        <v>3.53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29</v>
      </c>
      <c r="G20" s="35">
        <v>30</v>
      </c>
      <c r="H20" s="35">
        <v>1.8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94.19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111</v>
      </c>
      <c r="F24" s="35" t="s">
        <v>35</v>
      </c>
      <c r="G24" s="35">
        <v>80</v>
      </c>
      <c r="H24" s="35">
        <v>26.79</v>
      </c>
      <c r="I24" s="35">
        <v>162.7</v>
      </c>
      <c r="J24" s="35">
        <v>9.59</v>
      </c>
      <c r="K24" s="35">
        <v>12.65</v>
      </c>
      <c r="L24" s="25">
        <v>2.62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27</v>
      </c>
      <c r="G25" s="35">
        <v>180</v>
      </c>
      <c r="H25" s="35">
        <v>1.45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29</v>
      </c>
      <c r="G26" s="35">
        <v>30</v>
      </c>
      <c r="H26" s="35">
        <v>1.8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5"/>
      <c r="D27" s="35"/>
      <c r="E27" s="35"/>
      <c r="F27" s="35"/>
      <c r="G27" s="35"/>
      <c r="H27" s="35"/>
      <c r="I27" s="35"/>
      <c r="J27" s="35"/>
      <c r="K27" s="35"/>
      <c r="L27" s="40"/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1</v>
      </c>
      <c r="D28" s="35"/>
      <c r="E28" s="35"/>
      <c r="F28" s="35"/>
      <c r="G28" s="35"/>
      <c r="H28" s="40">
        <f>H24+H25+H26</f>
        <v>30.04</v>
      </c>
      <c r="I28" s="40">
        <f>I24+I25+I26</f>
        <v>275.29999999999995</v>
      </c>
      <c r="J28" s="40">
        <v>11.59</v>
      </c>
      <c r="K28" s="40">
        <v>12.65</v>
      </c>
      <c r="L28" s="40">
        <v>31.07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2022-03-02T02:16:58Z</cp:lastPrinted>
  <dcterms:created xsi:type="dcterms:W3CDTF">2008-05-20T22:17:12Z</dcterms:created>
  <dcterms:modified xsi:type="dcterms:W3CDTF">2022-03-02T02:17:01Z</dcterms:modified>
  <cp:category/>
  <cp:version/>
  <cp:contentType/>
  <cp:contentStatus/>
</cp:coreProperties>
</file>