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<sst xmlns="http://schemas.openxmlformats.org/spreadsheetml/2006/main" count="46" uniqueCount="37">
  <si>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</si>
  <si>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</si>
  <si>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</si>
  <si>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</si>
  <si>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</si>
  <si>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</si>
  <si>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</si>
  <si>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</si>
  <si>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</si>
  <si>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</si>
  <si>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</si>
  <si>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</si>
  <si>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</si>
  <si>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</si>
  <si>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</si>
  <si>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</si>
  <si>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</si>
  <si>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</si>
  <si>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</si>
  <si>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</si>
  <si>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</si>
  <si>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</si>
  <si>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</si>
  <si>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</si>
  <si>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</si>
  <si>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</si>
  <si>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</si>
  <si>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 xml:space="preserve">21 декабря </t>
  </si>
  <si>
    <t>Какао</t>
  </si>
  <si>
    <t>хлеб пшеничный</t>
  </si>
  <si>
    <t>Каша пшенная молоч</t>
  </si>
  <si>
    <t>Суп картофельный с макар</t>
  </si>
  <si>
    <t>Запеканка капустная</t>
  </si>
  <si>
    <t>Хлеб пшеничный</t>
  </si>
  <si>
    <t>Каша гречневая рассыпчат</t>
  </si>
  <si>
    <t>Чай с сахаром</t>
  </si>
  <si>
    <t>30.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</si>
</sst>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6">
      <selection activeCell="H29" sqref="H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27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96</v>
      </c>
      <c r="F9" s="35" t="s">
        <v>30</v>
      </c>
      <c r="G9" s="35">
        <v>200</v>
      </c>
      <c r="H9" s="35">
        <v>11.52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763</v>
      </c>
      <c r="F10" s="35" t="s">
        <v>28</v>
      </c>
      <c r="G10" s="35">
        <v>180</v>
      </c>
      <c r="H10" s="35">
        <v>1.49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29</v>
      </c>
      <c r="G11" s="42" t="s">
        <v>36</v>
      </c>
      <c r="H11" s="35">
        <v>1.8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14.81</v>
      </c>
      <c r="I14" s="40">
        <f>I9+I10+I11</f>
        <v>518.6800000000001</v>
      </c>
      <c r="J14" s="40">
        <f>J9+J10+J11</f>
        <v>13.3</v>
      </c>
      <c r="K14" s="40">
        <f>K9+K10+K11</f>
        <v>11.170000000000002</v>
      </c>
      <c r="L14" s="40">
        <f>L9+L10+L11</f>
        <v>88.67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38</v>
      </c>
      <c r="F16" s="35" t="s">
        <v>31</v>
      </c>
      <c r="G16" s="35">
        <v>250</v>
      </c>
      <c r="H16" s="35">
        <v>17.45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61</v>
      </c>
      <c r="F17" s="35" t="s">
        <v>32</v>
      </c>
      <c r="G17" s="35">
        <v>130</v>
      </c>
      <c r="H17" s="35">
        <v>26.2</v>
      </c>
      <c r="I17" s="35">
        <v>290.3</v>
      </c>
      <c r="J17" s="35">
        <v>9.3</v>
      </c>
      <c r="K17" s="35">
        <v>12</v>
      </c>
      <c r="L17" s="25">
        <v>35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/>
      <c r="G19" s="35"/>
      <c r="H19" s="35"/>
      <c r="I19" s="35"/>
      <c r="J19" s="35"/>
      <c r="K19" s="35"/>
      <c r="L19" s="25"/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33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45.449999999999996</v>
      </c>
      <c r="I23" s="40">
        <f>I16+I17+I20</f>
        <v>476.69</v>
      </c>
      <c r="J23" s="40">
        <f>J16+J17+J20</f>
        <v>14.21</v>
      </c>
      <c r="K23" s="40">
        <f>K16+K17+K20</f>
        <v>14.29</v>
      </c>
      <c r="L23" s="40">
        <f>L16+L17+L20</f>
        <v>71.02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186</v>
      </c>
      <c r="F24" s="35" t="s">
        <v>34</v>
      </c>
      <c r="G24" s="35">
        <v>70</v>
      </c>
      <c r="H24" s="35">
        <v>12.94</v>
      </c>
      <c r="I24" s="35">
        <v>175.87</v>
      </c>
      <c r="J24" s="35">
        <v>5.82</v>
      </c>
      <c r="K24" s="35">
        <v>3.62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>
        <v>763</v>
      </c>
      <c r="F25" s="35" t="s">
        <v>35</v>
      </c>
      <c r="G25" s="35">
        <v>180</v>
      </c>
      <c r="H25" s="35">
        <v>1.39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>
        <v>53</v>
      </c>
      <c r="F26" s="35" t="s">
        <v>33</v>
      </c>
      <c r="G26" s="35">
        <v>30</v>
      </c>
      <c r="H26" s="35">
        <v>1.8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</f>
        <v>16.13</v>
      </c>
      <c r="I28" s="40">
        <f>I24+I25+I26</f>
        <v>288.47</v>
      </c>
      <c r="J28" s="40">
        <f>J24+J25+J26</f>
        <v>7.82</v>
      </c>
      <c r="K28" s="40">
        <f>K24+K25+K26</f>
        <v>3.62</v>
      </c>
      <c r="L28" s="40">
        <f>L24+L25+L26</f>
        <v>58.45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2021-12-20T01:43:08Z</dcterms:modified>
  <cp:category/>
  <cp:version/>
  <cp:contentType/>
  <cp:contentStatus/>
</cp:coreProperties>
</file>