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<sst xmlns="http://schemas.openxmlformats.org/spreadsheetml/2006/main" count="41" uniqueCount="38">
  <si>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</si>
  <si>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</si>
  <si>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</si>
  <si>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</si>
  <si>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</si>
  <si>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</si>
  <si>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</si>
  <si>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</si>
  <si>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</si>
  <si>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</si>
  <si>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</si>
  <si>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</si>
  <si>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</si>
  <si>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</si>
  <si>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</si>
  <si>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</si>
  <si>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</si>
  <si>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</si>
  <si>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</si>
  <si>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</si>
  <si>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</si>
  <si>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</si>
  <si>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</si>
  <si>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</si>
  <si>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</si>
  <si>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</si>
  <si>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</si>
  <si>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</si>
  <si>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</si>
  <si>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</si>
  <si>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6 октября </t>
  </si>
  <si>
    <t>сырники из творога</t>
  </si>
  <si>
    <t>какао с молоком</t>
  </si>
  <si>
    <t>160/10 ,</t>
  </si>
  <si>
    <t>суп рыбный</t>
  </si>
  <si>
    <t>рис отварной</t>
  </si>
  <si>
    <t>птица отварная</t>
  </si>
  <si>
    <t>компот из кураги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</si>
</sst>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23</v>
      </c>
      <c r="D4" s="33" t="s">
        <v>31</v>
      </c>
      <c r="E4" s="15" t="s">
        <v>33</v>
      </c>
      <c r="F4" s="25">
        <v>51.46</v>
      </c>
      <c r="G4" s="15">
        <v>357.16</v>
      </c>
      <c r="H4" s="15">
        <v>28.44</v>
      </c>
      <c r="I4" s="15">
        <v>19.51</v>
      </c>
      <c r="J4" s="16">
        <v>17.1</v>
      </c>
    </row>
    <row r="5" spans="1:10" ht="15">
      <c r="A5" s="7"/>
      <c r="B5" s="1" t="s">
        <v>12</v>
      </c>
      <c r="C5" s="2">
        <v>42</v>
      </c>
      <c r="D5" s="34" t="s">
        <v>32</v>
      </c>
      <c r="E5" s="17">
        <v>200</v>
      </c>
      <c r="F5" s="26">
        <v>11.14</v>
      </c>
      <c r="G5" s="17">
        <v>145.2</v>
      </c>
      <c r="H5" s="17">
        <v>3.52</v>
      </c>
      <c r="I5" s="17">
        <v>3.72</v>
      </c>
      <c r="J5" s="18">
        <v>25.49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</f>
        <v>64.4</v>
      </c>
      <c r="G11" s="27">
        <f>G4+G5+G6</f>
        <v>572.36</v>
      </c>
      <c r="H11" s="27">
        <v>34</v>
      </c>
      <c r="I11" s="27">
        <v>24</v>
      </c>
      <c r="J11" s="27">
        <v>57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12</v>
      </c>
      <c r="D13" s="34" t="s">
        <v>34</v>
      </c>
      <c r="E13" s="17">
        <v>250</v>
      </c>
      <c r="F13" s="26">
        <v>29.91</v>
      </c>
      <c r="G13" s="17">
        <v>167.25</v>
      </c>
      <c r="H13" s="17">
        <v>8.61</v>
      </c>
      <c r="I13" s="17">
        <v>8.4</v>
      </c>
      <c r="J13" s="18">
        <v>14.34</v>
      </c>
    </row>
    <row r="14" spans="1:10" ht="15">
      <c r="A14" s="7"/>
      <c r="B14" s="1" t="s">
        <v>17</v>
      </c>
      <c r="C14" s="2">
        <v>30</v>
      </c>
      <c r="D14" s="34" t="s">
        <v>36</v>
      </c>
      <c r="E14" s="17">
        <v>200</v>
      </c>
      <c r="F14" s="26">
        <v>20.77</v>
      </c>
      <c r="G14" s="17">
        <v>342</v>
      </c>
      <c r="H14" s="17">
        <v>18.22</v>
      </c>
      <c r="I14" s="17">
        <v>18.22</v>
      </c>
      <c r="J14" s="18">
        <v>0.94</v>
      </c>
    </row>
    <row r="15" spans="1:10" ht="15">
      <c r="A15" s="7"/>
      <c r="B15" s="1" t="s">
        <v>18</v>
      </c>
      <c r="C15" s="2">
        <v>130301</v>
      </c>
      <c r="D15" s="34" t="s">
        <v>35</v>
      </c>
      <c r="E15" s="17">
        <v>70</v>
      </c>
      <c r="F15" s="26">
        <v>7.52</v>
      </c>
      <c r="G15" s="17">
        <v>259.74</v>
      </c>
      <c r="H15" s="17">
        <v>2.47</v>
      </c>
      <c r="I15" s="17">
        <v>8</v>
      </c>
      <c r="J15" s="18">
        <v>47.77</v>
      </c>
    </row>
    <row r="16" spans="1:10" ht="15">
      <c r="A16" s="7"/>
      <c r="B16" s="1" t="s">
        <v>19</v>
      </c>
      <c r="C16" s="2">
        <v>126</v>
      </c>
      <c r="D16" s="34" t="s">
        <v>37</v>
      </c>
      <c r="E16" s="17">
        <v>200</v>
      </c>
      <c r="F16" s="26">
        <v>8.47</v>
      </c>
      <c r="G16" s="17">
        <v>150</v>
      </c>
      <c r="H16" s="17">
        <v>0.75</v>
      </c>
      <c r="I16" s="17">
        <v>0</v>
      </c>
      <c r="J16" s="18">
        <v>31.25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F13+F14+F15+F16+F17</f>
        <v>68.47</v>
      </c>
      <c r="G20" s="27">
        <f>G13+G14+G15+G16+G17</f>
        <v>988.99</v>
      </c>
      <c r="H20" s="27">
        <v>32</v>
      </c>
      <c r="I20" s="27">
        <v>34</v>
      </c>
      <c r="J20" s="27">
        <v>109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УЧЕНИК_2</cp:lastModifiedBy>
  <cp:lastPrinted>2021-05-18T10:32:40Z</cp:lastPrinted>
  <dcterms:created xsi:type="dcterms:W3CDTF">2015-06-05T18:19:34Z</dcterms:created>
  <dcterms:modified xsi:type="dcterms:W3CDTF">2021-10-05T02:11:11Z</dcterms:modified>
  <cp:category/>
  <cp:version/>
  <cp:contentType/>
  <cp:contentStatus/>
</cp:coreProperties>
</file>